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24 Haziran Salı" sheetId="3" r:id="rId1"/>
  </sheets>
  <calcPr calcId="152511"/>
</workbook>
</file>

<file path=xl/calcChain.xml><?xml version="1.0" encoding="utf-8"?>
<calcChain xmlns="http://schemas.openxmlformats.org/spreadsheetml/2006/main">
  <c r="C65" i="3" l="1"/>
  <c r="C61" i="3"/>
  <c r="C55" i="3"/>
  <c r="C51" i="3"/>
  <c r="C43" i="3" l="1"/>
  <c r="C39" i="3"/>
  <c r="C33" i="3"/>
  <c r="C29" i="3"/>
  <c r="C23" i="3" l="1"/>
  <c r="C19" i="3"/>
  <c r="C13" i="3"/>
  <c r="C9" i="3"/>
</calcChain>
</file>

<file path=xl/sharedStrings.xml><?xml version="1.0" encoding="utf-8"?>
<sst xmlns="http://schemas.openxmlformats.org/spreadsheetml/2006/main" count="244" uniqueCount="80">
  <si>
    <t>NHSL MAÇ PLANLAMALARI</t>
  </si>
  <si>
    <t>FİKSTÜR</t>
  </si>
  <si>
    <t>SOYUNMA ODASI</t>
  </si>
  <si>
    <t>SAHA</t>
  </si>
  <si>
    <t>Başl.</t>
  </si>
  <si>
    <t>Bitiş</t>
  </si>
  <si>
    <t>Süre</t>
  </si>
  <si>
    <t>Konu</t>
  </si>
  <si>
    <t>Aksiyon</t>
  </si>
  <si>
    <t>Takım</t>
  </si>
  <si>
    <t>vs</t>
  </si>
  <si>
    <t>Oda No</t>
  </si>
  <si>
    <t>Maç Saha</t>
  </si>
  <si>
    <t>Isınma Saha</t>
  </si>
  <si>
    <t>24 HAZİRAN SALI</t>
  </si>
  <si>
    <t>Bu turda toplam 64 takım, 32 maç yapacaktır.</t>
  </si>
  <si>
    <t>Grup 1 (Lise 1)</t>
  </si>
  <si>
    <t>Grup  alana intikal eder</t>
  </si>
  <si>
    <t>Ulaşım</t>
  </si>
  <si>
    <t>Grup giyinme ve ısınma aksiyonları gerçekleşir</t>
  </si>
  <si>
    <t>Giyinme/Isınma</t>
  </si>
  <si>
    <t xml:space="preserve"> - </t>
  </si>
  <si>
    <t>Grup  Maçları oynanır</t>
  </si>
  <si>
    <t>Maç</t>
  </si>
  <si>
    <t>Grup 2 (Üniversite 1)</t>
  </si>
  <si>
    <t>TOKAT TİCARET LİSESİ</t>
  </si>
  <si>
    <t>İZMİR LİSESİ</t>
  </si>
  <si>
    <t>SİİRT ÜNİVERSİTESİ</t>
  </si>
  <si>
    <t>GİRESUN ÜNİVERSİTESİ</t>
  </si>
  <si>
    <t>KOCAELİ ÜNİVERSİTESİ</t>
  </si>
  <si>
    <t>MERSİN GAZİ LİSESİ</t>
  </si>
  <si>
    <t>KAYSERİ LİSESİ</t>
  </si>
  <si>
    <t>ADANA LİSESİ</t>
  </si>
  <si>
    <t>ERZİNCAN LİSESİ</t>
  </si>
  <si>
    <t>TEKİRDAĞ TİCARET LİSESİ</t>
  </si>
  <si>
    <t>TOKAT ÜNİVERSİTESİ</t>
  </si>
  <si>
    <t>ZONGULDAK ÜNİVERSİTESİ</t>
  </si>
  <si>
    <t>ORTA DOĞU TEKNİK ÜNİVERSİTESİ</t>
  </si>
  <si>
    <t>MUŞ ÜNİVERSİTESİ</t>
  </si>
  <si>
    <t>ESKİŞEHİR ÜNİVERSİTESİ</t>
  </si>
  <si>
    <t>SAMSUN GAZİ LİSESİ</t>
  </si>
  <si>
    <t>BURDUR ÜNİVERSİTESİ</t>
  </si>
  <si>
    <t>BATMAN ATATÜRK ANADOLU</t>
  </si>
  <si>
    <t>BATMAN GAZİ ANADOLU SAĞLIK</t>
  </si>
  <si>
    <t>Grup 3 (Lise 2)</t>
  </si>
  <si>
    <t>Grup 4 (Üniversite 2)</t>
  </si>
  <si>
    <t>ŞANLIURFA GAZİ ANADOLU LİSESİ</t>
  </si>
  <si>
    <t>KARABÜK ÜNİVERSİTESİ</t>
  </si>
  <si>
    <t>ERZURUM ÜNİVERSİTESİ</t>
  </si>
  <si>
    <t>VAN ÜNİVERSİTESİ</t>
  </si>
  <si>
    <t>ŞANLIURFA LİSESİ</t>
  </si>
  <si>
    <t>DİYARBAKIR LİSESİ</t>
  </si>
  <si>
    <t>GAZİANTEP LİSESİ</t>
  </si>
  <si>
    <t>MUŞ ALPARSLAN LİSESİ</t>
  </si>
  <si>
    <t>ADIYAMAN LİSESİ</t>
  </si>
  <si>
    <t>K</t>
  </si>
  <si>
    <t>İSTANBUL ÜNİVERSİTESİ</t>
  </si>
  <si>
    <t>KIRŞEHİR AHİ EVRAN</t>
  </si>
  <si>
    <t>TEKİRDAĞ ÜNİVERSİTESİ</t>
  </si>
  <si>
    <t>ERCİYES ÜNİVERSİTESİ</t>
  </si>
  <si>
    <t>ÇEYREK FİNAL (LİSE)</t>
  </si>
  <si>
    <t>ÇEYREK FİNAL ÜNİVERSİTES</t>
  </si>
  <si>
    <t>X1 LİSE</t>
  </si>
  <si>
    <t>X2 LİSE</t>
  </si>
  <si>
    <t>X3 LİSE</t>
  </si>
  <si>
    <t>X4 LİSE</t>
  </si>
  <si>
    <t>X5 LİSE</t>
  </si>
  <si>
    <t>X6 LİSE</t>
  </si>
  <si>
    <t>X7 LİSE</t>
  </si>
  <si>
    <t>X8 LİSE</t>
  </si>
  <si>
    <t>X1 ÜNİVERSİTE</t>
  </si>
  <si>
    <t>X2 ÜNİVERSİTE</t>
  </si>
  <si>
    <t>X3 ÜNİVERSİTE</t>
  </si>
  <si>
    <t>X4 ÜNİVERSİTE</t>
  </si>
  <si>
    <t>X5 ÜNİVERSİTE</t>
  </si>
  <si>
    <t>X6 ÜNİVERSİTE</t>
  </si>
  <si>
    <t>X7 ÜNİVERSİTE</t>
  </si>
  <si>
    <t>X8 ÜNİVERSİTE</t>
  </si>
  <si>
    <t>ÇEYREK FİNAL</t>
  </si>
  <si>
    <t>2.TUR KARŞILAŞMALARI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</si>
</sst>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8"/>
      <color theme="9" tint="-0.249977111117893"/>
      <name val="Calibri"/>
      <family val="2"/>
      <charset val="162"/>
    </font>
    <font>
      <sz val="18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24"/>
      <name val="Calibri"/>
      <family val="2"/>
      <charset val="162"/>
    </font>
    <font>
      <b/>
      <sz val="36"/>
      <name val="Calibri"/>
      <family val="2"/>
      <charset val="162"/>
    </font>
    <font>
      <b/>
      <sz val="16"/>
      <name val="Calibri"/>
      <family val="2"/>
      <charset val="162"/>
    </font>
    <font>
      <b/>
      <sz val="16"/>
      <color rgb="FF92D050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13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4"/>
      <name val="Calibri"/>
      <family val="2"/>
      <charset val="162"/>
    </font>
    <font>
      <sz val="11"/>
      <name val="Calibri"/>
      <family val="2"/>
      <charset val="162"/>
    </font>
    <font>
      <b/>
      <sz val="22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vertical="top" wrapText="1"/>
    </xf>
    <xf numFmtId="0" fontId="13" fillId="8" borderId="2" xfId="0" applyFont="1" applyFill="1" applyBorder="1" applyAlignment="1">
      <alignment vertical="top" wrapText="1"/>
    </xf>
    <xf numFmtId="0" fontId="13" fillId="8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0" fillId="9" borderId="2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11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20" fontId="0" fillId="9" borderId="5" xfId="0" applyNumberFormat="1" applyFont="1" applyFill="1" applyBorder="1" applyAlignment="1">
      <alignment horizontal="center" vertical="top" wrapText="1"/>
    </xf>
    <xf numFmtId="20" fontId="0" fillId="9" borderId="6" xfId="0" applyNumberFormat="1" applyFont="1" applyFill="1" applyBorder="1" applyAlignment="1">
      <alignment horizontal="center" vertical="top" wrapText="1"/>
    </xf>
    <xf numFmtId="20" fontId="11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/>
    </xf>
    <xf numFmtId="0" fontId="15" fillId="11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78" zoomScaleNormal="78" workbookViewId="0">
      <selection activeCell="A5" sqref="A5:M5"/>
    </sheetView>
  </sheetViews>
  <sheetFormatPr defaultRowHeight="15" x14ac:dyDescent="0.25"/>
  <cols>
    <col min="1" max="2" width="7.140625" bestFit="1" customWidth="1"/>
    <col min="3" max="3" width="22.42578125" customWidth="1"/>
    <col min="4" max="4" width="15.7109375" customWidth="1"/>
    <col min="5" max="5" width="10.85546875" customWidth="1"/>
    <col min="6" max="6" width="46.7109375" bestFit="1" customWidth="1"/>
    <col min="7" max="7" width="3.7109375" bestFit="1" customWidth="1"/>
    <col min="8" max="8" width="51.85546875" bestFit="1" customWidth="1"/>
    <col min="9" max="9" width="9" customWidth="1"/>
    <col min="10" max="11" width="9.7109375" bestFit="1" customWidth="1"/>
    <col min="253" max="253" width="18.28515625" customWidth="1"/>
    <col min="254" max="254" width="6.140625" customWidth="1"/>
    <col min="255" max="255" width="7.140625" customWidth="1"/>
    <col min="256" max="256" width="15.7109375" customWidth="1"/>
    <col min="257" max="257" width="10.85546875" customWidth="1"/>
    <col min="509" max="509" width="18.28515625" customWidth="1"/>
    <col min="510" max="510" width="6.140625" customWidth="1"/>
    <col min="511" max="511" width="7.140625" customWidth="1"/>
    <col min="512" max="512" width="15.7109375" customWidth="1"/>
    <col min="513" max="513" width="10.85546875" customWidth="1"/>
    <col min="765" max="765" width="18.28515625" customWidth="1"/>
    <col min="766" max="766" width="6.140625" customWidth="1"/>
    <col min="767" max="767" width="7.140625" customWidth="1"/>
    <col min="768" max="768" width="15.7109375" customWidth="1"/>
    <col min="769" max="769" width="10.85546875" customWidth="1"/>
    <col min="1021" max="1021" width="18.28515625" customWidth="1"/>
    <col min="1022" max="1022" width="6.140625" customWidth="1"/>
    <col min="1023" max="1023" width="7.140625" customWidth="1"/>
    <col min="1024" max="1024" width="15.7109375" customWidth="1"/>
    <col min="1025" max="1025" width="10.85546875" customWidth="1"/>
    <col min="1277" max="1277" width="18.28515625" customWidth="1"/>
    <col min="1278" max="1278" width="6.140625" customWidth="1"/>
    <col min="1279" max="1279" width="7.140625" customWidth="1"/>
    <col min="1280" max="1280" width="15.7109375" customWidth="1"/>
    <col min="1281" max="1281" width="10.85546875" customWidth="1"/>
    <col min="1533" max="1533" width="18.28515625" customWidth="1"/>
    <col min="1534" max="1534" width="6.140625" customWidth="1"/>
    <col min="1535" max="1535" width="7.140625" customWidth="1"/>
    <col min="1536" max="1536" width="15.7109375" customWidth="1"/>
    <col min="1537" max="1537" width="10.85546875" customWidth="1"/>
    <col min="1789" max="1789" width="18.28515625" customWidth="1"/>
    <col min="1790" max="1790" width="6.140625" customWidth="1"/>
    <col min="1791" max="1791" width="7.140625" customWidth="1"/>
    <col min="1792" max="1792" width="15.7109375" customWidth="1"/>
    <col min="1793" max="1793" width="10.85546875" customWidth="1"/>
    <col min="2045" max="2045" width="18.28515625" customWidth="1"/>
    <col min="2046" max="2046" width="6.140625" customWidth="1"/>
    <col min="2047" max="2047" width="7.140625" customWidth="1"/>
    <col min="2048" max="2048" width="15.7109375" customWidth="1"/>
    <col min="2049" max="2049" width="10.85546875" customWidth="1"/>
    <col min="2301" max="2301" width="18.28515625" customWidth="1"/>
    <col min="2302" max="2302" width="6.140625" customWidth="1"/>
    <col min="2303" max="2303" width="7.140625" customWidth="1"/>
    <col min="2304" max="2304" width="15.7109375" customWidth="1"/>
    <col min="2305" max="2305" width="10.85546875" customWidth="1"/>
    <col min="2557" max="2557" width="18.28515625" customWidth="1"/>
    <col min="2558" max="2558" width="6.140625" customWidth="1"/>
    <col min="2559" max="2559" width="7.140625" customWidth="1"/>
    <col min="2560" max="2560" width="15.7109375" customWidth="1"/>
    <col min="2561" max="2561" width="10.85546875" customWidth="1"/>
    <col min="2813" max="2813" width="18.28515625" customWidth="1"/>
    <col min="2814" max="2814" width="6.140625" customWidth="1"/>
    <col min="2815" max="2815" width="7.140625" customWidth="1"/>
    <col min="2816" max="2816" width="15.7109375" customWidth="1"/>
    <col min="2817" max="2817" width="10.85546875" customWidth="1"/>
    <col min="3069" max="3069" width="18.28515625" customWidth="1"/>
    <col min="3070" max="3070" width="6.140625" customWidth="1"/>
    <col min="3071" max="3071" width="7.140625" customWidth="1"/>
    <col min="3072" max="3072" width="15.7109375" customWidth="1"/>
    <col min="3073" max="3073" width="10.85546875" customWidth="1"/>
    <col min="3325" max="3325" width="18.28515625" customWidth="1"/>
    <col min="3326" max="3326" width="6.140625" customWidth="1"/>
    <col min="3327" max="3327" width="7.140625" customWidth="1"/>
    <col min="3328" max="3328" width="15.7109375" customWidth="1"/>
    <col min="3329" max="3329" width="10.85546875" customWidth="1"/>
    <col min="3581" max="3581" width="18.28515625" customWidth="1"/>
    <col min="3582" max="3582" width="6.140625" customWidth="1"/>
    <col min="3583" max="3583" width="7.140625" customWidth="1"/>
    <col min="3584" max="3584" width="15.7109375" customWidth="1"/>
    <col min="3585" max="3585" width="10.85546875" customWidth="1"/>
    <col min="3837" max="3837" width="18.28515625" customWidth="1"/>
    <col min="3838" max="3838" width="6.140625" customWidth="1"/>
    <col min="3839" max="3839" width="7.140625" customWidth="1"/>
    <col min="3840" max="3840" width="15.7109375" customWidth="1"/>
    <col min="3841" max="3841" width="10.85546875" customWidth="1"/>
    <col min="4093" max="4093" width="18.28515625" customWidth="1"/>
    <col min="4094" max="4094" width="6.140625" customWidth="1"/>
    <col min="4095" max="4095" width="7.140625" customWidth="1"/>
    <col min="4096" max="4096" width="15.7109375" customWidth="1"/>
    <col min="4097" max="4097" width="10.85546875" customWidth="1"/>
    <col min="4349" max="4349" width="18.28515625" customWidth="1"/>
    <col min="4350" max="4350" width="6.140625" customWidth="1"/>
    <col min="4351" max="4351" width="7.140625" customWidth="1"/>
    <col min="4352" max="4352" width="15.7109375" customWidth="1"/>
    <col min="4353" max="4353" width="10.85546875" customWidth="1"/>
    <col min="4605" max="4605" width="18.28515625" customWidth="1"/>
    <col min="4606" max="4606" width="6.140625" customWidth="1"/>
    <col min="4607" max="4607" width="7.140625" customWidth="1"/>
    <col min="4608" max="4608" width="15.7109375" customWidth="1"/>
    <col min="4609" max="4609" width="10.85546875" customWidth="1"/>
    <col min="4861" max="4861" width="18.28515625" customWidth="1"/>
    <col min="4862" max="4862" width="6.140625" customWidth="1"/>
    <col min="4863" max="4863" width="7.140625" customWidth="1"/>
    <col min="4864" max="4864" width="15.7109375" customWidth="1"/>
    <col min="4865" max="4865" width="10.85546875" customWidth="1"/>
    <col min="5117" max="5117" width="18.28515625" customWidth="1"/>
    <col min="5118" max="5118" width="6.140625" customWidth="1"/>
    <col min="5119" max="5119" width="7.140625" customWidth="1"/>
    <col min="5120" max="5120" width="15.7109375" customWidth="1"/>
    <col min="5121" max="5121" width="10.85546875" customWidth="1"/>
    <col min="5373" max="5373" width="18.28515625" customWidth="1"/>
    <col min="5374" max="5374" width="6.140625" customWidth="1"/>
    <col min="5375" max="5375" width="7.140625" customWidth="1"/>
    <col min="5376" max="5376" width="15.7109375" customWidth="1"/>
    <col min="5377" max="5377" width="10.85546875" customWidth="1"/>
    <col min="5629" max="5629" width="18.28515625" customWidth="1"/>
    <col min="5630" max="5630" width="6.140625" customWidth="1"/>
    <col min="5631" max="5631" width="7.140625" customWidth="1"/>
    <col min="5632" max="5632" width="15.7109375" customWidth="1"/>
    <col min="5633" max="5633" width="10.85546875" customWidth="1"/>
    <col min="5885" max="5885" width="18.28515625" customWidth="1"/>
    <col min="5886" max="5886" width="6.140625" customWidth="1"/>
    <col min="5887" max="5887" width="7.140625" customWidth="1"/>
    <col min="5888" max="5888" width="15.7109375" customWidth="1"/>
    <col min="5889" max="5889" width="10.85546875" customWidth="1"/>
    <col min="6141" max="6141" width="18.28515625" customWidth="1"/>
    <col min="6142" max="6142" width="6.140625" customWidth="1"/>
    <col min="6143" max="6143" width="7.140625" customWidth="1"/>
    <col min="6144" max="6144" width="15.7109375" customWidth="1"/>
    <col min="6145" max="6145" width="10.85546875" customWidth="1"/>
    <col min="6397" max="6397" width="18.28515625" customWidth="1"/>
    <col min="6398" max="6398" width="6.140625" customWidth="1"/>
    <col min="6399" max="6399" width="7.140625" customWidth="1"/>
    <col min="6400" max="6400" width="15.7109375" customWidth="1"/>
    <col min="6401" max="6401" width="10.85546875" customWidth="1"/>
    <col min="6653" max="6653" width="18.28515625" customWidth="1"/>
    <col min="6654" max="6654" width="6.140625" customWidth="1"/>
    <col min="6655" max="6655" width="7.140625" customWidth="1"/>
    <col min="6656" max="6656" width="15.7109375" customWidth="1"/>
    <col min="6657" max="6657" width="10.85546875" customWidth="1"/>
    <col min="6909" max="6909" width="18.28515625" customWidth="1"/>
    <col min="6910" max="6910" width="6.140625" customWidth="1"/>
    <col min="6911" max="6911" width="7.140625" customWidth="1"/>
    <col min="6912" max="6912" width="15.7109375" customWidth="1"/>
    <col min="6913" max="6913" width="10.85546875" customWidth="1"/>
    <col min="7165" max="7165" width="18.28515625" customWidth="1"/>
    <col min="7166" max="7166" width="6.140625" customWidth="1"/>
    <col min="7167" max="7167" width="7.140625" customWidth="1"/>
    <col min="7168" max="7168" width="15.7109375" customWidth="1"/>
    <col min="7169" max="7169" width="10.85546875" customWidth="1"/>
    <col min="7421" max="7421" width="18.28515625" customWidth="1"/>
    <col min="7422" max="7422" width="6.140625" customWidth="1"/>
    <col min="7423" max="7423" width="7.140625" customWidth="1"/>
    <col min="7424" max="7424" width="15.7109375" customWidth="1"/>
    <col min="7425" max="7425" width="10.85546875" customWidth="1"/>
    <col min="7677" max="7677" width="18.28515625" customWidth="1"/>
    <col min="7678" max="7678" width="6.140625" customWidth="1"/>
    <col min="7679" max="7679" width="7.140625" customWidth="1"/>
    <col min="7680" max="7680" width="15.7109375" customWidth="1"/>
    <col min="7681" max="7681" width="10.85546875" customWidth="1"/>
    <col min="7933" max="7933" width="18.28515625" customWidth="1"/>
    <col min="7934" max="7934" width="6.140625" customWidth="1"/>
    <col min="7935" max="7935" width="7.140625" customWidth="1"/>
    <col min="7936" max="7936" width="15.7109375" customWidth="1"/>
    <col min="7937" max="7937" width="10.85546875" customWidth="1"/>
    <col min="8189" max="8189" width="18.28515625" customWidth="1"/>
    <col min="8190" max="8190" width="6.140625" customWidth="1"/>
    <col min="8191" max="8191" width="7.140625" customWidth="1"/>
    <col min="8192" max="8192" width="15.7109375" customWidth="1"/>
    <col min="8193" max="8193" width="10.85546875" customWidth="1"/>
    <col min="8445" max="8445" width="18.28515625" customWidth="1"/>
    <col min="8446" max="8446" width="6.140625" customWidth="1"/>
    <col min="8447" max="8447" width="7.140625" customWidth="1"/>
    <col min="8448" max="8448" width="15.7109375" customWidth="1"/>
    <col min="8449" max="8449" width="10.85546875" customWidth="1"/>
    <col min="8701" max="8701" width="18.28515625" customWidth="1"/>
    <col min="8702" max="8702" width="6.140625" customWidth="1"/>
    <col min="8703" max="8703" width="7.140625" customWidth="1"/>
    <col min="8704" max="8704" width="15.7109375" customWidth="1"/>
    <col min="8705" max="8705" width="10.85546875" customWidth="1"/>
    <col min="8957" max="8957" width="18.28515625" customWidth="1"/>
    <col min="8958" max="8958" width="6.140625" customWidth="1"/>
    <col min="8959" max="8959" width="7.140625" customWidth="1"/>
    <col min="8960" max="8960" width="15.7109375" customWidth="1"/>
    <col min="8961" max="8961" width="10.85546875" customWidth="1"/>
    <col min="9213" max="9213" width="18.28515625" customWidth="1"/>
    <col min="9214" max="9214" width="6.140625" customWidth="1"/>
    <col min="9215" max="9215" width="7.140625" customWidth="1"/>
    <col min="9216" max="9216" width="15.7109375" customWidth="1"/>
    <col min="9217" max="9217" width="10.85546875" customWidth="1"/>
    <col min="9469" max="9469" width="18.28515625" customWidth="1"/>
    <col min="9470" max="9470" width="6.140625" customWidth="1"/>
    <col min="9471" max="9471" width="7.140625" customWidth="1"/>
    <col min="9472" max="9472" width="15.7109375" customWidth="1"/>
    <col min="9473" max="9473" width="10.85546875" customWidth="1"/>
    <col min="9725" max="9725" width="18.28515625" customWidth="1"/>
    <col min="9726" max="9726" width="6.140625" customWidth="1"/>
    <col min="9727" max="9727" width="7.140625" customWidth="1"/>
    <col min="9728" max="9728" width="15.7109375" customWidth="1"/>
    <col min="9729" max="9729" width="10.85546875" customWidth="1"/>
    <col min="9981" max="9981" width="18.28515625" customWidth="1"/>
    <col min="9982" max="9982" width="6.140625" customWidth="1"/>
    <col min="9983" max="9983" width="7.140625" customWidth="1"/>
    <col min="9984" max="9984" width="15.7109375" customWidth="1"/>
    <col min="9985" max="9985" width="10.85546875" customWidth="1"/>
    <col min="10237" max="10237" width="18.28515625" customWidth="1"/>
    <col min="10238" max="10238" width="6.140625" customWidth="1"/>
    <col min="10239" max="10239" width="7.140625" customWidth="1"/>
    <col min="10240" max="10240" width="15.7109375" customWidth="1"/>
    <col min="10241" max="10241" width="10.85546875" customWidth="1"/>
    <col min="10493" max="10493" width="18.28515625" customWidth="1"/>
    <col min="10494" max="10494" width="6.140625" customWidth="1"/>
    <col min="10495" max="10495" width="7.140625" customWidth="1"/>
    <col min="10496" max="10496" width="15.7109375" customWidth="1"/>
    <col min="10497" max="10497" width="10.85546875" customWidth="1"/>
    <col min="10749" max="10749" width="18.28515625" customWidth="1"/>
    <col min="10750" max="10750" width="6.140625" customWidth="1"/>
    <col min="10751" max="10751" width="7.140625" customWidth="1"/>
    <col min="10752" max="10752" width="15.7109375" customWidth="1"/>
    <col min="10753" max="10753" width="10.85546875" customWidth="1"/>
    <col min="11005" max="11005" width="18.28515625" customWidth="1"/>
    <col min="11006" max="11006" width="6.140625" customWidth="1"/>
    <col min="11007" max="11007" width="7.140625" customWidth="1"/>
    <col min="11008" max="11008" width="15.7109375" customWidth="1"/>
    <col min="11009" max="11009" width="10.85546875" customWidth="1"/>
    <col min="11261" max="11261" width="18.28515625" customWidth="1"/>
    <col min="11262" max="11262" width="6.140625" customWidth="1"/>
    <col min="11263" max="11263" width="7.140625" customWidth="1"/>
    <col min="11264" max="11264" width="15.7109375" customWidth="1"/>
    <col min="11265" max="11265" width="10.85546875" customWidth="1"/>
    <col min="11517" max="11517" width="18.28515625" customWidth="1"/>
    <col min="11518" max="11518" width="6.140625" customWidth="1"/>
    <col min="11519" max="11519" width="7.140625" customWidth="1"/>
    <col min="11520" max="11520" width="15.7109375" customWidth="1"/>
    <col min="11521" max="11521" width="10.85546875" customWidth="1"/>
    <col min="11773" max="11773" width="18.28515625" customWidth="1"/>
    <col min="11774" max="11774" width="6.140625" customWidth="1"/>
    <col min="11775" max="11775" width="7.140625" customWidth="1"/>
    <col min="11776" max="11776" width="15.7109375" customWidth="1"/>
    <col min="11777" max="11777" width="10.85546875" customWidth="1"/>
    <col min="12029" max="12029" width="18.28515625" customWidth="1"/>
    <col min="12030" max="12030" width="6.140625" customWidth="1"/>
    <col min="12031" max="12031" width="7.140625" customWidth="1"/>
    <col min="12032" max="12032" width="15.7109375" customWidth="1"/>
    <col min="12033" max="12033" width="10.85546875" customWidth="1"/>
    <col min="12285" max="12285" width="18.28515625" customWidth="1"/>
    <col min="12286" max="12286" width="6.140625" customWidth="1"/>
    <col min="12287" max="12287" width="7.140625" customWidth="1"/>
    <col min="12288" max="12288" width="15.7109375" customWidth="1"/>
    <col min="12289" max="12289" width="10.85546875" customWidth="1"/>
    <col min="12541" max="12541" width="18.28515625" customWidth="1"/>
    <col min="12542" max="12542" width="6.140625" customWidth="1"/>
    <col min="12543" max="12543" width="7.140625" customWidth="1"/>
    <col min="12544" max="12544" width="15.7109375" customWidth="1"/>
    <col min="12545" max="12545" width="10.85546875" customWidth="1"/>
    <col min="12797" max="12797" width="18.28515625" customWidth="1"/>
    <col min="12798" max="12798" width="6.140625" customWidth="1"/>
    <col min="12799" max="12799" width="7.140625" customWidth="1"/>
    <col min="12800" max="12800" width="15.7109375" customWidth="1"/>
    <col min="12801" max="12801" width="10.85546875" customWidth="1"/>
    <col min="13053" max="13053" width="18.28515625" customWidth="1"/>
    <col min="13054" max="13054" width="6.140625" customWidth="1"/>
    <col min="13055" max="13055" width="7.140625" customWidth="1"/>
    <col min="13056" max="13056" width="15.7109375" customWidth="1"/>
    <col min="13057" max="13057" width="10.85546875" customWidth="1"/>
    <col min="13309" max="13309" width="18.28515625" customWidth="1"/>
    <col min="13310" max="13310" width="6.140625" customWidth="1"/>
    <col min="13311" max="13311" width="7.140625" customWidth="1"/>
    <col min="13312" max="13312" width="15.7109375" customWidth="1"/>
    <col min="13313" max="13313" width="10.85546875" customWidth="1"/>
    <col min="13565" max="13565" width="18.28515625" customWidth="1"/>
    <col min="13566" max="13566" width="6.140625" customWidth="1"/>
    <col min="13567" max="13567" width="7.140625" customWidth="1"/>
    <col min="13568" max="13568" width="15.7109375" customWidth="1"/>
    <col min="13569" max="13569" width="10.85546875" customWidth="1"/>
    <col min="13821" max="13821" width="18.28515625" customWidth="1"/>
    <col min="13822" max="13822" width="6.140625" customWidth="1"/>
    <col min="13823" max="13823" width="7.140625" customWidth="1"/>
    <col min="13824" max="13824" width="15.7109375" customWidth="1"/>
    <col min="13825" max="13825" width="10.85546875" customWidth="1"/>
    <col min="14077" max="14077" width="18.28515625" customWidth="1"/>
    <col min="14078" max="14078" width="6.140625" customWidth="1"/>
    <col min="14079" max="14079" width="7.140625" customWidth="1"/>
    <col min="14080" max="14080" width="15.7109375" customWidth="1"/>
    <col min="14081" max="14081" width="10.85546875" customWidth="1"/>
    <col min="14333" max="14333" width="18.28515625" customWidth="1"/>
    <col min="14334" max="14334" width="6.140625" customWidth="1"/>
    <col min="14335" max="14335" width="7.140625" customWidth="1"/>
    <col min="14336" max="14336" width="15.7109375" customWidth="1"/>
    <col min="14337" max="14337" width="10.85546875" customWidth="1"/>
    <col min="14589" max="14589" width="18.28515625" customWidth="1"/>
    <col min="14590" max="14590" width="6.140625" customWidth="1"/>
    <col min="14591" max="14591" width="7.140625" customWidth="1"/>
    <col min="14592" max="14592" width="15.7109375" customWidth="1"/>
    <col min="14593" max="14593" width="10.85546875" customWidth="1"/>
    <col min="14845" max="14845" width="18.28515625" customWidth="1"/>
    <col min="14846" max="14846" width="6.140625" customWidth="1"/>
    <col min="14847" max="14847" width="7.140625" customWidth="1"/>
    <col min="14848" max="14848" width="15.7109375" customWidth="1"/>
    <col min="14849" max="14849" width="10.85546875" customWidth="1"/>
    <col min="15101" max="15101" width="18.28515625" customWidth="1"/>
    <col min="15102" max="15102" width="6.140625" customWidth="1"/>
    <col min="15103" max="15103" width="7.140625" customWidth="1"/>
    <col min="15104" max="15104" width="15.7109375" customWidth="1"/>
    <col min="15105" max="15105" width="10.85546875" customWidth="1"/>
    <col min="15357" max="15357" width="18.28515625" customWidth="1"/>
    <col min="15358" max="15358" width="6.140625" customWidth="1"/>
    <col min="15359" max="15359" width="7.140625" customWidth="1"/>
    <col min="15360" max="15360" width="15.7109375" customWidth="1"/>
    <col min="15361" max="15361" width="10.85546875" customWidth="1"/>
    <col min="15613" max="15613" width="18.28515625" customWidth="1"/>
    <col min="15614" max="15614" width="6.140625" customWidth="1"/>
    <col min="15615" max="15615" width="7.140625" customWidth="1"/>
    <col min="15616" max="15616" width="15.7109375" customWidth="1"/>
    <col min="15617" max="15617" width="10.85546875" customWidth="1"/>
    <col min="15869" max="15869" width="18.28515625" customWidth="1"/>
    <col min="15870" max="15870" width="6.140625" customWidth="1"/>
    <col min="15871" max="15871" width="7.140625" customWidth="1"/>
    <col min="15872" max="15872" width="15.7109375" customWidth="1"/>
    <col min="15873" max="15873" width="10.85546875" customWidth="1"/>
    <col min="16125" max="16125" width="18.28515625" customWidth="1"/>
    <col min="16126" max="16126" width="6.140625" customWidth="1"/>
    <col min="16127" max="16127" width="7.140625" customWidth="1"/>
    <col min="16128" max="16128" width="15.7109375" customWidth="1"/>
    <col min="16129" max="16129" width="10.85546875" customWidth="1"/>
  </cols>
  <sheetData>
    <row r="1" spans="1:15" ht="36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23.25" customHeight="1" x14ac:dyDescent="0.25">
      <c r="A2" s="1"/>
      <c r="B2" s="2"/>
      <c r="C2" s="2"/>
      <c r="D2" s="2"/>
      <c r="E2" s="12"/>
      <c r="F2" s="21" t="s">
        <v>1</v>
      </c>
      <c r="G2" s="21"/>
      <c r="H2" s="21"/>
      <c r="I2" s="3"/>
      <c r="J2" s="21" t="s">
        <v>2</v>
      </c>
      <c r="K2" s="21"/>
      <c r="L2" s="3"/>
      <c r="M2" s="21" t="s">
        <v>3</v>
      </c>
      <c r="N2" s="21"/>
    </row>
    <row r="3" spans="1:15" ht="37.5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9</v>
      </c>
      <c r="I3" s="3"/>
      <c r="J3" s="4" t="s">
        <v>11</v>
      </c>
      <c r="K3" s="4" t="s">
        <v>11</v>
      </c>
      <c r="L3" s="3"/>
      <c r="M3" s="4" t="s">
        <v>12</v>
      </c>
      <c r="N3" s="4" t="s">
        <v>13</v>
      </c>
      <c r="O3" s="19" t="s">
        <v>55</v>
      </c>
    </row>
    <row r="4" spans="1:15" ht="33" customHeight="1" x14ac:dyDescent="0.2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5" ht="46.5" x14ac:dyDescent="0.25">
      <c r="A5" s="25" t="s">
        <v>79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0"/>
    </row>
    <row r="6" spans="1:15" ht="21" x14ac:dyDescent="0.25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1"/>
    </row>
    <row r="7" spans="1:15" ht="21" x14ac:dyDescent="0.25">
      <c r="A7" s="27" t="s">
        <v>16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5" ht="30" x14ac:dyDescent="0.25">
      <c r="A8" s="30">
        <v>0.625</v>
      </c>
      <c r="B8" s="30"/>
      <c r="C8" s="30"/>
      <c r="D8" s="9" t="s">
        <v>17</v>
      </c>
      <c r="E8" s="5" t="s">
        <v>18</v>
      </c>
      <c r="F8" s="31"/>
      <c r="G8" s="31"/>
      <c r="H8" s="31"/>
      <c r="I8" s="31"/>
      <c r="J8" s="31"/>
      <c r="K8" s="31"/>
      <c r="L8" s="31"/>
      <c r="M8" s="31"/>
      <c r="N8" s="9"/>
    </row>
    <row r="9" spans="1:15" ht="18.75" x14ac:dyDescent="0.25">
      <c r="A9" s="32">
        <v>0.63541666666666663</v>
      </c>
      <c r="B9" s="32">
        <v>0.65277777777777779</v>
      </c>
      <c r="C9" s="32">
        <f>+B9-A9</f>
        <v>1.736111111111116E-2</v>
      </c>
      <c r="D9" s="33" t="s">
        <v>19</v>
      </c>
      <c r="E9" s="34" t="s">
        <v>20</v>
      </c>
      <c r="F9" s="14" t="s">
        <v>21</v>
      </c>
      <c r="G9" s="14" t="s">
        <v>21</v>
      </c>
      <c r="H9" s="14" t="s">
        <v>21</v>
      </c>
      <c r="I9" s="15"/>
      <c r="J9" s="16"/>
      <c r="K9" s="16"/>
      <c r="L9" s="6"/>
      <c r="M9" s="14" t="s">
        <v>21</v>
      </c>
      <c r="N9" s="14">
        <v>1</v>
      </c>
    </row>
    <row r="10" spans="1:15" ht="18.75" x14ac:dyDescent="0.25">
      <c r="A10" s="32"/>
      <c r="B10" s="32"/>
      <c r="C10" s="32"/>
      <c r="D10" s="33"/>
      <c r="E10" s="34"/>
      <c r="F10" s="14" t="s">
        <v>21</v>
      </c>
      <c r="G10" s="14" t="s">
        <v>21</v>
      </c>
      <c r="H10" s="14" t="s">
        <v>21</v>
      </c>
      <c r="I10" s="15"/>
      <c r="J10" s="16"/>
      <c r="K10" s="16"/>
      <c r="L10" s="6"/>
      <c r="M10" s="14" t="s">
        <v>21</v>
      </c>
      <c r="N10" s="14">
        <v>2</v>
      </c>
    </row>
    <row r="11" spans="1:15" ht="18.75" x14ac:dyDescent="0.25">
      <c r="A11" s="32"/>
      <c r="B11" s="32"/>
      <c r="C11" s="32"/>
      <c r="D11" s="33"/>
      <c r="E11" s="34"/>
      <c r="F11" s="14" t="s">
        <v>21</v>
      </c>
      <c r="G11" s="14" t="s">
        <v>21</v>
      </c>
      <c r="H11" s="14" t="s">
        <v>21</v>
      </c>
      <c r="I11" s="15"/>
      <c r="J11" s="16"/>
      <c r="K11" s="16"/>
      <c r="L11" s="6"/>
      <c r="M11" s="14" t="s">
        <v>21</v>
      </c>
      <c r="N11" s="14">
        <v>3</v>
      </c>
    </row>
    <row r="12" spans="1:15" ht="18.75" x14ac:dyDescent="0.25">
      <c r="A12" s="32"/>
      <c r="B12" s="32"/>
      <c r="C12" s="32"/>
      <c r="D12" s="33"/>
      <c r="E12" s="34"/>
      <c r="F12" s="14" t="s">
        <v>21</v>
      </c>
      <c r="G12" s="14" t="s">
        <v>21</v>
      </c>
      <c r="H12" s="14" t="s">
        <v>21</v>
      </c>
      <c r="I12" s="15"/>
      <c r="J12" s="16"/>
      <c r="K12" s="16"/>
      <c r="L12" s="6"/>
      <c r="M12" s="14" t="s">
        <v>21</v>
      </c>
      <c r="N12" s="14">
        <v>4</v>
      </c>
    </row>
    <row r="13" spans="1:15" ht="18.75" x14ac:dyDescent="0.25">
      <c r="A13" s="37">
        <v>0.65625</v>
      </c>
      <c r="B13" s="37">
        <v>0.67708333333333337</v>
      </c>
      <c r="C13" s="37">
        <f>+B13-A13</f>
        <v>2.083333333333337E-2</v>
      </c>
      <c r="D13" s="38" t="s">
        <v>22</v>
      </c>
      <c r="E13" s="38" t="s">
        <v>23</v>
      </c>
      <c r="F13" s="13" t="s">
        <v>40</v>
      </c>
      <c r="G13" s="13" t="s">
        <v>10</v>
      </c>
      <c r="H13" s="13" t="s">
        <v>34</v>
      </c>
      <c r="I13" s="35"/>
      <c r="J13" s="13">
        <v>1</v>
      </c>
      <c r="K13" s="13">
        <v>5</v>
      </c>
      <c r="L13" s="6"/>
      <c r="M13" s="13">
        <v>1</v>
      </c>
      <c r="N13" s="13">
        <v>3</v>
      </c>
    </row>
    <row r="14" spans="1:15" ht="18.75" x14ac:dyDescent="0.25">
      <c r="A14" s="37"/>
      <c r="B14" s="37"/>
      <c r="C14" s="37"/>
      <c r="D14" s="38"/>
      <c r="E14" s="38"/>
      <c r="F14" s="13" t="s">
        <v>25</v>
      </c>
      <c r="G14" s="13" t="s">
        <v>10</v>
      </c>
      <c r="H14" s="13" t="s">
        <v>26</v>
      </c>
      <c r="I14" s="36"/>
      <c r="J14" s="13">
        <v>2</v>
      </c>
      <c r="K14" s="13">
        <v>6</v>
      </c>
      <c r="L14" s="6"/>
      <c r="M14" s="13">
        <v>2</v>
      </c>
      <c r="N14" s="13" t="s">
        <v>21</v>
      </c>
    </row>
    <row r="15" spans="1:15" ht="18.75" x14ac:dyDescent="0.25">
      <c r="A15" s="37"/>
      <c r="B15" s="37"/>
      <c r="C15" s="37"/>
      <c r="D15" s="38"/>
      <c r="E15" s="38"/>
      <c r="F15" s="13" t="s">
        <v>30</v>
      </c>
      <c r="G15" s="13" t="s">
        <v>10</v>
      </c>
      <c r="H15" s="13" t="s">
        <v>31</v>
      </c>
      <c r="I15" s="35"/>
      <c r="J15" s="13">
        <v>3</v>
      </c>
      <c r="K15" s="13">
        <v>7</v>
      </c>
      <c r="L15" s="6"/>
      <c r="M15" s="13">
        <v>3</v>
      </c>
      <c r="N15" s="13" t="s">
        <v>21</v>
      </c>
    </row>
    <row r="16" spans="1:15" ht="18.75" x14ac:dyDescent="0.25">
      <c r="A16" s="37"/>
      <c r="B16" s="37"/>
      <c r="C16" s="37"/>
      <c r="D16" s="38"/>
      <c r="E16" s="38"/>
      <c r="F16" s="13" t="s">
        <v>32</v>
      </c>
      <c r="G16" s="13" t="s">
        <v>10</v>
      </c>
      <c r="H16" s="13" t="s">
        <v>33</v>
      </c>
      <c r="I16" s="36"/>
      <c r="J16" s="13">
        <v>4</v>
      </c>
      <c r="K16" s="13">
        <v>8</v>
      </c>
      <c r="L16" s="6"/>
      <c r="M16" s="13">
        <v>4</v>
      </c>
      <c r="N16" s="13" t="s">
        <v>21</v>
      </c>
    </row>
    <row r="17" spans="1:14" ht="21" x14ac:dyDescent="0.25">
      <c r="A17" s="27" t="s">
        <v>24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</row>
    <row r="18" spans="1:14" ht="30" x14ac:dyDescent="0.25">
      <c r="A18" s="30">
        <v>0.64583333333333337</v>
      </c>
      <c r="B18" s="30"/>
      <c r="C18" s="30"/>
      <c r="D18" s="9" t="s">
        <v>17</v>
      </c>
      <c r="E18" s="5" t="s">
        <v>18</v>
      </c>
      <c r="F18" s="31"/>
      <c r="G18" s="31"/>
      <c r="H18" s="31"/>
      <c r="I18" s="31"/>
      <c r="J18" s="31"/>
      <c r="K18" s="31"/>
      <c r="L18" s="31"/>
      <c r="M18" s="31"/>
      <c r="N18" s="9"/>
    </row>
    <row r="19" spans="1:14" ht="18.75" x14ac:dyDescent="0.25">
      <c r="A19" s="32">
        <v>0.66666666666666663</v>
      </c>
      <c r="B19" s="32">
        <v>0.68402777777777779</v>
      </c>
      <c r="C19" s="32">
        <f>+B19-A19</f>
        <v>1.736111111111116E-2</v>
      </c>
      <c r="D19" s="33" t="s">
        <v>19</v>
      </c>
      <c r="E19" s="34" t="s">
        <v>20</v>
      </c>
      <c r="F19" s="14" t="s">
        <v>21</v>
      </c>
      <c r="G19" s="14" t="s">
        <v>21</v>
      </c>
      <c r="H19" s="14" t="s">
        <v>21</v>
      </c>
      <c r="I19" s="15"/>
      <c r="J19" s="7"/>
      <c r="K19" s="8"/>
      <c r="L19" s="6"/>
      <c r="M19" s="14" t="s">
        <v>21</v>
      </c>
      <c r="N19" s="14">
        <v>1</v>
      </c>
    </row>
    <row r="20" spans="1:14" ht="18.75" x14ac:dyDescent="0.25">
      <c r="A20" s="32"/>
      <c r="B20" s="32"/>
      <c r="C20" s="32"/>
      <c r="D20" s="33"/>
      <c r="E20" s="34"/>
      <c r="F20" s="14" t="s">
        <v>21</v>
      </c>
      <c r="G20" s="14" t="s">
        <v>21</v>
      </c>
      <c r="H20" s="14" t="s">
        <v>21</v>
      </c>
      <c r="I20" s="15"/>
      <c r="J20" s="7"/>
      <c r="K20" s="8"/>
      <c r="L20" s="6"/>
      <c r="M20" s="14" t="s">
        <v>21</v>
      </c>
      <c r="N20" s="14">
        <v>2</v>
      </c>
    </row>
    <row r="21" spans="1:14" ht="18.75" x14ac:dyDescent="0.25">
      <c r="A21" s="32"/>
      <c r="B21" s="32"/>
      <c r="C21" s="32"/>
      <c r="D21" s="33"/>
      <c r="E21" s="34"/>
      <c r="F21" s="14" t="s">
        <v>21</v>
      </c>
      <c r="G21" s="14" t="s">
        <v>21</v>
      </c>
      <c r="H21" s="14" t="s">
        <v>21</v>
      </c>
      <c r="I21" s="15"/>
      <c r="J21" s="7"/>
      <c r="K21" s="8"/>
      <c r="L21" s="6"/>
      <c r="M21" s="14" t="s">
        <v>21</v>
      </c>
      <c r="N21" s="14">
        <v>3</v>
      </c>
    </row>
    <row r="22" spans="1:14" ht="18.75" x14ac:dyDescent="0.25">
      <c r="A22" s="32"/>
      <c r="B22" s="32"/>
      <c r="C22" s="32"/>
      <c r="D22" s="33"/>
      <c r="E22" s="34"/>
      <c r="F22" s="14" t="s">
        <v>21</v>
      </c>
      <c r="G22" s="14" t="s">
        <v>21</v>
      </c>
      <c r="H22" s="14" t="s">
        <v>21</v>
      </c>
      <c r="I22" s="15"/>
      <c r="J22" s="7"/>
      <c r="K22" s="8"/>
      <c r="L22" s="6"/>
      <c r="M22" s="14" t="s">
        <v>21</v>
      </c>
      <c r="N22" s="14">
        <v>4</v>
      </c>
    </row>
    <row r="23" spans="1:14" ht="37.5" customHeight="1" x14ac:dyDescent="0.25">
      <c r="A23" s="37">
        <v>0.6875</v>
      </c>
      <c r="B23" s="37">
        <v>0.70833333333333337</v>
      </c>
      <c r="C23" s="37">
        <f>+B23-A23</f>
        <v>2.083333333333337E-2</v>
      </c>
      <c r="D23" s="38" t="s">
        <v>22</v>
      </c>
      <c r="E23" s="38" t="s">
        <v>23</v>
      </c>
      <c r="F23" s="13" t="s">
        <v>36</v>
      </c>
      <c r="G23" s="13" t="s">
        <v>10</v>
      </c>
      <c r="H23" s="13" t="s">
        <v>37</v>
      </c>
      <c r="I23" s="35"/>
      <c r="J23" s="13">
        <v>1</v>
      </c>
      <c r="K23" s="13">
        <v>5</v>
      </c>
      <c r="L23" s="6"/>
      <c r="M23" s="13">
        <v>1</v>
      </c>
      <c r="N23" s="13" t="s">
        <v>21</v>
      </c>
    </row>
    <row r="24" spans="1:14" ht="18.75" x14ac:dyDescent="0.25">
      <c r="A24" s="37"/>
      <c r="B24" s="37"/>
      <c r="C24" s="37"/>
      <c r="D24" s="38"/>
      <c r="E24" s="38"/>
      <c r="F24" s="13" t="s">
        <v>35</v>
      </c>
      <c r="G24" s="13" t="s">
        <v>10</v>
      </c>
      <c r="H24" s="13" t="s">
        <v>27</v>
      </c>
      <c r="I24" s="36"/>
      <c r="J24" s="13">
        <v>2</v>
      </c>
      <c r="K24" s="13">
        <v>6</v>
      </c>
      <c r="L24" s="6"/>
      <c r="M24" s="13">
        <v>2</v>
      </c>
      <c r="N24" s="13" t="s">
        <v>21</v>
      </c>
    </row>
    <row r="25" spans="1:14" ht="18.75" x14ac:dyDescent="0.25">
      <c r="A25" s="37"/>
      <c r="B25" s="37"/>
      <c r="C25" s="37"/>
      <c r="D25" s="38"/>
      <c r="E25" s="38"/>
      <c r="F25" s="13" t="s">
        <v>38</v>
      </c>
      <c r="G25" s="13" t="s">
        <v>10</v>
      </c>
      <c r="H25" s="13" t="s">
        <v>39</v>
      </c>
      <c r="I25" s="35"/>
      <c r="J25" s="13">
        <v>3</v>
      </c>
      <c r="K25" s="13">
        <v>7</v>
      </c>
      <c r="L25" s="6"/>
      <c r="M25" s="13">
        <v>3</v>
      </c>
      <c r="N25" s="13" t="s">
        <v>21</v>
      </c>
    </row>
    <row r="26" spans="1:14" ht="18.75" x14ac:dyDescent="0.25">
      <c r="A26" s="37"/>
      <c r="B26" s="37"/>
      <c r="C26" s="37"/>
      <c r="D26" s="38"/>
      <c r="E26" s="38"/>
      <c r="F26" s="13" t="s">
        <v>28</v>
      </c>
      <c r="G26" s="13" t="s">
        <v>10</v>
      </c>
      <c r="H26" s="13" t="s">
        <v>29</v>
      </c>
      <c r="I26" s="36"/>
      <c r="J26" s="13">
        <v>4</v>
      </c>
      <c r="K26" s="13">
        <v>8</v>
      </c>
      <c r="L26" s="6"/>
      <c r="M26" s="13">
        <v>4</v>
      </c>
      <c r="N26" s="13" t="s">
        <v>21</v>
      </c>
    </row>
    <row r="27" spans="1:14" ht="21" x14ac:dyDescent="0.25">
      <c r="A27" s="27" t="s">
        <v>44</v>
      </c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30" x14ac:dyDescent="0.25">
      <c r="A28" s="30">
        <v>0.6875</v>
      </c>
      <c r="B28" s="30"/>
      <c r="C28" s="30"/>
      <c r="D28" s="17" t="s">
        <v>17</v>
      </c>
      <c r="E28" s="5" t="s">
        <v>18</v>
      </c>
      <c r="F28" s="31"/>
      <c r="G28" s="31"/>
      <c r="H28" s="31"/>
      <c r="I28" s="31"/>
      <c r="J28" s="31"/>
      <c r="K28" s="31"/>
      <c r="L28" s="31"/>
      <c r="M28" s="31"/>
      <c r="N28" s="17"/>
    </row>
    <row r="29" spans="1:14" ht="18.75" x14ac:dyDescent="0.25">
      <c r="A29" s="32">
        <v>0.69791666666666663</v>
      </c>
      <c r="B29" s="32">
        <v>0.71527777777777779</v>
      </c>
      <c r="C29" s="32">
        <f>+B29-A29</f>
        <v>1.736111111111116E-2</v>
      </c>
      <c r="D29" s="33" t="s">
        <v>19</v>
      </c>
      <c r="E29" s="34" t="s">
        <v>20</v>
      </c>
      <c r="F29" s="14" t="s">
        <v>21</v>
      </c>
      <c r="G29" s="14" t="s">
        <v>21</v>
      </c>
      <c r="H29" s="14" t="s">
        <v>21</v>
      </c>
      <c r="I29" s="15"/>
      <c r="J29" s="16"/>
      <c r="K29" s="16"/>
      <c r="L29" s="6"/>
      <c r="M29" s="14" t="s">
        <v>21</v>
      </c>
      <c r="N29" s="14">
        <v>1</v>
      </c>
    </row>
    <row r="30" spans="1:14" ht="18.75" x14ac:dyDescent="0.25">
      <c r="A30" s="32"/>
      <c r="B30" s="32"/>
      <c r="C30" s="32"/>
      <c r="D30" s="33"/>
      <c r="E30" s="34"/>
      <c r="F30" s="14" t="s">
        <v>21</v>
      </c>
      <c r="G30" s="14" t="s">
        <v>21</v>
      </c>
      <c r="H30" s="14" t="s">
        <v>21</v>
      </c>
      <c r="I30" s="15"/>
      <c r="J30" s="16"/>
      <c r="K30" s="16"/>
      <c r="L30" s="6"/>
      <c r="M30" s="14" t="s">
        <v>21</v>
      </c>
      <c r="N30" s="14">
        <v>2</v>
      </c>
    </row>
    <row r="31" spans="1:14" ht="18.75" x14ac:dyDescent="0.25">
      <c r="A31" s="32"/>
      <c r="B31" s="32"/>
      <c r="C31" s="32"/>
      <c r="D31" s="33"/>
      <c r="E31" s="34"/>
      <c r="F31" s="14" t="s">
        <v>21</v>
      </c>
      <c r="G31" s="14" t="s">
        <v>21</v>
      </c>
      <c r="H31" s="14" t="s">
        <v>21</v>
      </c>
      <c r="I31" s="15"/>
      <c r="J31" s="16"/>
      <c r="K31" s="16"/>
      <c r="L31" s="6"/>
      <c r="M31" s="14" t="s">
        <v>21</v>
      </c>
      <c r="N31" s="14">
        <v>3</v>
      </c>
    </row>
    <row r="32" spans="1:14" ht="18.75" x14ac:dyDescent="0.25">
      <c r="A32" s="32"/>
      <c r="B32" s="32"/>
      <c r="C32" s="32"/>
      <c r="D32" s="33"/>
      <c r="E32" s="34"/>
      <c r="F32" s="14" t="s">
        <v>21</v>
      </c>
      <c r="G32" s="14" t="s">
        <v>21</v>
      </c>
      <c r="H32" s="14" t="s">
        <v>21</v>
      </c>
      <c r="I32" s="15"/>
      <c r="J32" s="16"/>
      <c r="K32" s="16"/>
      <c r="L32" s="6"/>
      <c r="M32" s="14" t="s">
        <v>21</v>
      </c>
      <c r="N32" s="14">
        <v>4</v>
      </c>
    </row>
    <row r="33" spans="1:14" ht="18.75" x14ac:dyDescent="0.25">
      <c r="A33" s="37">
        <v>0.71875</v>
      </c>
      <c r="B33" s="37">
        <v>0.73958333333333337</v>
      </c>
      <c r="C33" s="37">
        <f>+B33-A33</f>
        <v>2.083333333333337E-2</v>
      </c>
      <c r="D33" s="38" t="s">
        <v>22</v>
      </c>
      <c r="E33" s="38" t="s">
        <v>23</v>
      </c>
      <c r="F33" s="13" t="s">
        <v>42</v>
      </c>
      <c r="G33" s="13" t="s">
        <v>10</v>
      </c>
      <c r="H33" s="13" t="s">
        <v>43</v>
      </c>
      <c r="I33" s="35"/>
      <c r="J33" s="13">
        <v>1</v>
      </c>
      <c r="K33" s="13">
        <v>5</v>
      </c>
      <c r="L33" s="6"/>
      <c r="M33" s="13">
        <v>1</v>
      </c>
      <c r="N33" s="13"/>
    </row>
    <row r="34" spans="1:14" ht="18.75" x14ac:dyDescent="0.25">
      <c r="A34" s="37"/>
      <c r="B34" s="37"/>
      <c r="C34" s="37"/>
      <c r="D34" s="38"/>
      <c r="E34" s="38"/>
      <c r="F34" s="13" t="s">
        <v>53</v>
      </c>
      <c r="G34" s="13" t="s">
        <v>10</v>
      </c>
      <c r="H34" s="13" t="s">
        <v>54</v>
      </c>
      <c r="I34" s="36"/>
      <c r="J34" s="13">
        <v>2</v>
      </c>
      <c r="K34" s="13">
        <v>6</v>
      </c>
      <c r="L34" s="6"/>
      <c r="M34" s="13">
        <v>2</v>
      </c>
      <c r="N34" s="13" t="s">
        <v>21</v>
      </c>
    </row>
    <row r="35" spans="1:14" ht="18.75" x14ac:dyDescent="0.25">
      <c r="A35" s="37"/>
      <c r="B35" s="37"/>
      <c r="C35" s="37"/>
      <c r="D35" s="38"/>
      <c r="E35" s="38"/>
      <c r="F35" s="13" t="s">
        <v>46</v>
      </c>
      <c r="G35" s="13" t="s">
        <v>10</v>
      </c>
      <c r="H35" s="13" t="s">
        <v>50</v>
      </c>
      <c r="I35" s="35"/>
      <c r="J35" s="13">
        <v>3</v>
      </c>
      <c r="K35" s="13">
        <v>7</v>
      </c>
      <c r="L35" s="6"/>
      <c r="M35" s="13">
        <v>3</v>
      </c>
      <c r="N35" s="13" t="s">
        <v>21</v>
      </c>
    </row>
    <row r="36" spans="1:14" ht="18.75" x14ac:dyDescent="0.25">
      <c r="A36" s="37"/>
      <c r="B36" s="37"/>
      <c r="C36" s="37"/>
      <c r="D36" s="38"/>
      <c r="E36" s="38"/>
      <c r="F36" s="13" t="s">
        <v>51</v>
      </c>
      <c r="G36" s="13" t="s">
        <v>10</v>
      </c>
      <c r="H36" s="13" t="s">
        <v>52</v>
      </c>
      <c r="I36" s="36"/>
      <c r="J36" s="13">
        <v>4</v>
      </c>
      <c r="K36" s="13">
        <v>8</v>
      </c>
      <c r="L36" s="6"/>
      <c r="M36" s="13">
        <v>4</v>
      </c>
      <c r="N36" s="13" t="s">
        <v>21</v>
      </c>
    </row>
    <row r="37" spans="1:14" ht="21" x14ac:dyDescent="0.25">
      <c r="A37" s="27" t="s">
        <v>45</v>
      </c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ht="30" x14ac:dyDescent="0.25">
      <c r="A38" s="30">
        <v>0.71875</v>
      </c>
      <c r="B38" s="30"/>
      <c r="C38" s="30"/>
      <c r="D38" s="17" t="s">
        <v>17</v>
      </c>
      <c r="E38" s="5" t="s">
        <v>18</v>
      </c>
      <c r="F38" s="31"/>
      <c r="G38" s="31"/>
      <c r="H38" s="31"/>
      <c r="I38" s="31"/>
      <c r="J38" s="31"/>
      <c r="K38" s="31"/>
      <c r="L38" s="31"/>
      <c r="M38" s="31"/>
      <c r="N38" s="17"/>
    </row>
    <row r="39" spans="1:14" ht="18.75" x14ac:dyDescent="0.25">
      <c r="A39" s="32">
        <v>0.72916666666666663</v>
      </c>
      <c r="B39" s="32">
        <v>0.74652777777777779</v>
      </c>
      <c r="C39" s="32">
        <f>+B39-A39</f>
        <v>1.736111111111116E-2</v>
      </c>
      <c r="D39" s="33" t="s">
        <v>19</v>
      </c>
      <c r="E39" s="34" t="s">
        <v>20</v>
      </c>
      <c r="F39" s="14" t="s">
        <v>21</v>
      </c>
      <c r="G39" s="14" t="s">
        <v>21</v>
      </c>
      <c r="H39" s="14" t="s">
        <v>21</v>
      </c>
      <c r="I39" s="15"/>
      <c r="J39" s="16"/>
      <c r="K39" s="16"/>
      <c r="L39" s="6"/>
      <c r="M39" s="14" t="s">
        <v>21</v>
      </c>
      <c r="N39" s="14">
        <v>1</v>
      </c>
    </row>
    <row r="40" spans="1:14" ht="18.75" x14ac:dyDescent="0.25">
      <c r="A40" s="32"/>
      <c r="B40" s="32"/>
      <c r="C40" s="32"/>
      <c r="D40" s="33"/>
      <c r="E40" s="34"/>
      <c r="F40" s="14" t="s">
        <v>21</v>
      </c>
      <c r="G40" s="14" t="s">
        <v>21</v>
      </c>
      <c r="H40" s="14" t="s">
        <v>21</v>
      </c>
      <c r="I40" s="15"/>
      <c r="J40" s="16"/>
      <c r="K40" s="16"/>
      <c r="L40" s="6"/>
      <c r="M40" s="14" t="s">
        <v>21</v>
      </c>
      <c r="N40" s="14">
        <v>2</v>
      </c>
    </row>
    <row r="41" spans="1:14" ht="18.75" x14ac:dyDescent="0.25">
      <c r="A41" s="32"/>
      <c r="B41" s="32"/>
      <c r="C41" s="32"/>
      <c r="D41" s="33"/>
      <c r="E41" s="34"/>
      <c r="F41" s="14" t="s">
        <v>21</v>
      </c>
      <c r="G41" s="14" t="s">
        <v>21</v>
      </c>
      <c r="H41" s="14" t="s">
        <v>21</v>
      </c>
      <c r="I41" s="15"/>
      <c r="J41" s="16"/>
      <c r="K41" s="16"/>
      <c r="L41" s="6"/>
      <c r="M41" s="14" t="s">
        <v>21</v>
      </c>
      <c r="N41" s="14">
        <v>3</v>
      </c>
    </row>
    <row r="42" spans="1:14" ht="18.75" x14ac:dyDescent="0.25">
      <c r="A42" s="32"/>
      <c r="B42" s="32"/>
      <c r="C42" s="32"/>
      <c r="D42" s="33"/>
      <c r="E42" s="34"/>
      <c r="F42" s="14" t="s">
        <v>21</v>
      </c>
      <c r="G42" s="14" t="s">
        <v>21</v>
      </c>
      <c r="H42" s="14" t="s">
        <v>21</v>
      </c>
      <c r="I42" s="15"/>
      <c r="J42" s="16"/>
      <c r="K42" s="16"/>
      <c r="L42" s="6"/>
      <c r="M42" s="14" t="s">
        <v>21</v>
      </c>
      <c r="N42" s="14">
        <v>4</v>
      </c>
    </row>
    <row r="43" spans="1:14" ht="18.75" x14ac:dyDescent="0.25">
      <c r="A43" s="37">
        <v>0.75</v>
      </c>
      <c r="B43" s="37">
        <v>0.77083333333333337</v>
      </c>
      <c r="C43" s="37">
        <f>+B43-A43</f>
        <v>2.083333333333337E-2</v>
      </c>
      <c r="D43" s="38" t="s">
        <v>22</v>
      </c>
      <c r="E43" s="38" t="s">
        <v>23</v>
      </c>
      <c r="F43" s="13" t="s">
        <v>41</v>
      </c>
      <c r="G43" s="13" t="s">
        <v>10</v>
      </c>
      <c r="H43" s="13" t="s">
        <v>47</v>
      </c>
      <c r="I43" s="35"/>
      <c r="J43" s="13">
        <v>1</v>
      </c>
      <c r="K43" s="13">
        <v>5</v>
      </c>
      <c r="L43" s="6"/>
      <c r="M43" s="13">
        <v>1</v>
      </c>
      <c r="N43" s="13">
        <v>3</v>
      </c>
    </row>
    <row r="44" spans="1:14" ht="18.75" x14ac:dyDescent="0.25">
      <c r="A44" s="37"/>
      <c r="B44" s="37"/>
      <c r="C44" s="37"/>
      <c r="D44" s="38"/>
      <c r="E44" s="38"/>
      <c r="F44" s="13" t="s">
        <v>48</v>
      </c>
      <c r="G44" s="13" t="s">
        <v>10</v>
      </c>
      <c r="H44" s="13" t="s">
        <v>49</v>
      </c>
      <c r="I44" s="36"/>
      <c r="J44" s="13">
        <v>2</v>
      </c>
      <c r="K44" s="13">
        <v>6</v>
      </c>
      <c r="L44" s="6"/>
      <c r="M44" s="13">
        <v>2</v>
      </c>
      <c r="N44" s="13" t="s">
        <v>21</v>
      </c>
    </row>
    <row r="45" spans="1:14" ht="18.75" x14ac:dyDescent="0.25">
      <c r="A45" s="37"/>
      <c r="B45" s="37"/>
      <c r="C45" s="37"/>
      <c r="D45" s="38"/>
      <c r="E45" s="38"/>
      <c r="F45" s="13" t="s">
        <v>56</v>
      </c>
      <c r="G45" s="13"/>
      <c r="H45" s="13" t="s">
        <v>57</v>
      </c>
      <c r="I45" s="35"/>
      <c r="J45" s="13">
        <v>3</v>
      </c>
      <c r="K45" s="13">
        <v>7</v>
      </c>
      <c r="L45" s="6"/>
      <c r="M45" s="13">
        <v>3</v>
      </c>
      <c r="N45" s="13" t="s">
        <v>21</v>
      </c>
    </row>
    <row r="46" spans="1:14" ht="18.75" x14ac:dyDescent="0.25">
      <c r="A46" s="37"/>
      <c r="B46" s="37"/>
      <c r="C46" s="37"/>
      <c r="D46" s="38"/>
      <c r="E46" s="38"/>
      <c r="F46" s="13" t="s">
        <v>58</v>
      </c>
      <c r="G46" s="13"/>
      <c r="H46" s="13" t="s">
        <v>59</v>
      </c>
      <c r="I46" s="36"/>
      <c r="J46" s="13">
        <v>4</v>
      </c>
      <c r="K46" s="13">
        <v>8</v>
      </c>
      <c r="L46" s="6"/>
      <c r="M46" s="13">
        <v>4</v>
      </c>
      <c r="N46" s="13" t="s">
        <v>21</v>
      </c>
    </row>
    <row r="47" spans="1:14" x14ac:dyDescent="0.25">
      <c r="A47" s="39" t="s">
        <v>78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21" x14ac:dyDescent="0.25">
      <c r="A49" s="27" t="s">
        <v>60</v>
      </c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30" x14ac:dyDescent="0.25">
      <c r="A50" s="30">
        <v>0.75</v>
      </c>
      <c r="B50" s="30"/>
      <c r="C50" s="30"/>
      <c r="D50" s="18" t="s">
        <v>17</v>
      </c>
      <c r="E50" s="5" t="s">
        <v>18</v>
      </c>
      <c r="F50" s="31"/>
      <c r="G50" s="31"/>
      <c r="H50" s="31"/>
      <c r="I50" s="31"/>
      <c r="J50" s="31"/>
      <c r="K50" s="31"/>
      <c r="L50" s="31"/>
      <c r="M50" s="31"/>
      <c r="N50" s="18"/>
    </row>
    <row r="51" spans="1:14" ht="18.75" x14ac:dyDescent="0.25">
      <c r="A51" s="32">
        <v>0.76041666666666663</v>
      </c>
      <c r="B51" s="32">
        <v>0.77777777777777779</v>
      </c>
      <c r="C51" s="32">
        <f>+B51-A51</f>
        <v>1.736111111111116E-2</v>
      </c>
      <c r="D51" s="33" t="s">
        <v>19</v>
      </c>
      <c r="E51" s="34" t="s">
        <v>20</v>
      </c>
      <c r="F51" s="14"/>
      <c r="G51" s="14" t="s">
        <v>21</v>
      </c>
      <c r="H51" s="14" t="s">
        <v>21</v>
      </c>
      <c r="I51" s="15"/>
      <c r="J51" s="16"/>
      <c r="K51" s="16"/>
      <c r="L51" s="6"/>
      <c r="M51" s="14" t="s">
        <v>21</v>
      </c>
      <c r="N51" s="14">
        <v>1</v>
      </c>
    </row>
    <row r="52" spans="1:14" ht="18.75" x14ac:dyDescent="0.25">
      <c r="A52" s="32"/>
      <c r="B52" s="32"/>
      <c r="C52" s="32"/>
      <c r="D52" s="33"/>
      <c r="E52" s="34"/>
      <c r="F52" s="14"/>
      <c r="G52" s="14" t="s">
        <v>21</v>
      </c>
      <c r="H52" s="14" t="s">
        <v>21</v>
      </c>
      <c r="I52" s="15"/>
      <c r="J52" s="16"/>
      <c r="K52" s="16"/>
      <c r="L52" s="6"/>
      <c r="M52" s="14" t="s">
        <v>21</v>
      </c>
      <c r="N52" s="14">
        <v>2</v>
      </c>
    </row>
    <row r="53" spans="1:14" ht="18.75" x14ac:dyDescent="0.25">
      <c r="A53" s="32"/>
      <c r="B53" s="32"/>
      <c r="C53" s="32"/>
      <c r="D53" s="33"/>
      <c r="E53" s="34"/>
      <c r="F53" s="14"/>
      <c r="G53" s="14" t="s">
        <v>21</v>
      </c>
      <c r="H53" s="14" t="s">
        <v>21</v>
      </c>
      <c r="I53" s="15"/>
      <c r="J53" s="16"/>
      <c r="K53" s="16"/>
      <c r="L53" s="6"/>
      <c r="M53" s="14" t="s">
        <v>21</v>
      </c>
      <c r="N53" s="14">
        <v>3</v>
      </c>
    </row>
    <row r="54" spans="1:14" ht="18.75" x14ac:dyDescent="0.25">
      <c r="A54" s="32"/>
      <c r="B54" s="32"/>
      <c r="C54" s="32"/>
      <c r="D54" s="33"/>
      <c r="E54" s="34"/>
      <c r="F54" s="14"/>
      <c r="G54" s="14" t="s">
        <v>21</v>
      </c>
      <c r="H54" s="14" t="s">
        <v>21</v>
      </c>
      <c r="I54" s="15"/>
      <c r="J54" s="16"/>
      <c r="K54" s="16"/>
      <c r="L54" s="6"/>
      <c r="M54" s="14" t="s">
        <v>21</v>
      </c>
      <c r="N54" s="14">
        <v>4</v>
      </c>
    </row>
    <row r="55" spans="1:14" ht="18.75" x14ac:dyDescent="0.25">
      <c r="A55" s="37">
        <v>0.78125</v>
      </c>
      <c r="B55" s="37">
        <v>0.80208333333333337</v>
      </c>
      <c r="C55" s="37">
        <f>+B55-A55</f>
        <v>2.083333333333337E-2</v>
      </c>
      <c r="D55" s="38" t="s">
        <v>22</v>
      </c>
      <c r="E55" s="38" t="s">
        <v>23</v>
      </c>
      <c r="F55" s="13" t="s">
        <v>62</v>
      </c>
      <c r="G55" s="13" t="s">
        <v>10</v>
      </c>
      <c r="H55" s="13" t="s">
        <v>63</v>
      </c>
      <c r="I55" s="35"/>
      <c r="J55" s="13">
        <v>1</v>
      </c>
      <c r="K55" s="13">
        <v>5</v>
      </c>
      <c r="L55" s="6"/>
      <c r="M55" s="13">
        <v>1</v>
      </c>
      <c r="N55" s="13"/>
    </row>
    <row r="56" spans="1:14" ht="18.75" x14ac:dyDescent="0.25">
      <c r="A56" s="37"/>
      <c r="B56" s="37"/>
      <c r="C56" s="37"/>
      <c r="D56" s="38"/>
      <c r="E56" s="38"/>
      <c r="F56" s="13" t="s">
        <v>64</v>
      </c>
      <c r="G56" s="13" t="s">
        <v>10</v>
      </c>
      <c r="H56" s="13" t="s">
        <v>65</v>
      </c>
      <c r="I56" s="36"/>
      <c r="J56" s="13">
        <v>2</v>
      </c>
      <c r="K56" s="13">
        <v>6</v>
      </c>
      <c r="L56" s="6"/>
      <c r="M56" s="13">
        <v>2</v>
      </c>
      <c r="N56" s="13" t="s">
        <v>21</v>
      </c>
    </row>
    <row r="57" spans="1:14" ht="18.75" x14ac:dyDescent="0.25">
      <c r="A57" s="37"/>
      <c r="B57" s="37"/>
      <c r="C57" s="37"/>
      <c r="D57" s="38"/>
      <c r="E57" s="38"/>
      <c r="F57" s="13" t="s">
        <v>66</v>
      </c>
      <c r="G57" s="13" t="s">
        <v>10</v>
      </c>
      <c r="H57" s="13" t="s">
        <v>67</v>
      </c>
      <c r="I57" s="35"/>
      <c r="J57" s="13">
        <v>3</v>
      </c>
      <c r="K57" s="13">
        <v>7</v>
      </c>
      <c r="L57" s="6"/>
      <c r="M57" s="13">
        <v>3</v>
      </c>
      <c r="N57" s="13" t="s">
        <v>21</v>
      </c>
    </row>
    <row r="58" spans="1:14" ht="18.75" x14ac:dyDescent="0.25">
      <c r="A58" s="37"/>
      <c r="B58" s="37"/>
      <c r="C58" s="37"/>
      <c r="D58" s="38"/>
      <c r="E58" s="38"/>
      <c r="F58" s="13" t="s">
        <v>68</v>
      </c>
      <c r="G58" s="13" t="s">
        <v>10</v>
      </c>
      <c r="H58" s="13" t="s">
        <v>69</v>
      </c>
      <c r="I58" s="36"/>
      <c r="J58" s="13">
        <v>4</v>
      </c>
      <c r="K58" s="13">
        <v>8</v>
      </c>
      <c r="L58" s="6"/>
      <c r="M58" s="13">
        <v>4</v>
      </c>
      <c r="N58" s="13" t="s">
        <v>21</v>
      </c>
    </row>
    <row r="59" spans="1:14" ht="21" x14ac:dyDescent="0.25">
      <c r="A59" s="27" t="s">
        <v>61</v>
      </c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1:14" ht="30" x14ac:dyDescent="0.25">
      <c r="A60" s="30">
        <v>0.78125</v>
      </c>
      <c r="B60" s="30"/>
      <c r="C60" s="30"/>
      <c r="D60" s="18" t="s">
        <v>17</v>
      </c>
      <c r="E60" s="5" t="s">
        <v>18</v>
      </c>
      <c r="F60" s="31"/>
      <c r="G60" s="31"/>
      <c r="H60" s="31"/>
      <c r="I60" s="31"/>
      <c r="J60" s="31"/>
      <c r="K60" s="31"/>
      <c r="L60" s="31"/>
      <c r="M60" s="31"/>
      <c r="N60" s="18"/>
    </row>
    <row r="61" spans="1:14" ht="18.75" x14ac:dyDescent="0.25">
      <c r="A61" s="32">
        <v>0.79166666666666663</v>
      </c>
      <c r="B61" s="32">
        <v>0.80902777777777779</v>
      </c>
      <c r="C61" s="32">
        <f>+B61-A61</f>
        <v>1.736111111111116E-2</v>
      </c>
      <c r="D61" s="33" t="s">
        <v>19</v>
      </c>
      <c r="E61" s="34" t="s">
        <v>20</v>
      </c>
      <c r="F61" s="14" t="s">
        <v>21</v>
      </c>
      <c r="G61" s="14" t="s">
        <v>21</v>
      </c>
      <c r="H61" s="14" t="s">
        <v>21</v>
      </c>
      <c r="I61" s="15"/>
      <c r="J61" s="16"/>
      <c r="K61" s="16"/>
      <c r="L61" s="6"/>
      <c r="M61" s="14" t="s">
        <v>21</v>
      </c>
      <c r="N61" s="14">
        <v>1</v>
      </c>
    </row>
    <row r="62" spans="1:14" ht="18.75" x14ac:dyDescent="0.25">
      <c r="A62" s="32"/>
      <c r="B62" s="32"/>
      <c r="C62" s="32"/>
      <c r="D62" s="33"/>
      <c r="E62" s="34"/>
      <c r="F62" s="14" t="s">
        <v>21</v>
      </c>
      <c r="G62" s="14" t="s">
        <v>21</v>
      </c>
      <c r="H62" s="14" t="s">
        <v>21</v>
      </c>
      <c r="I62" s="15"/>
      <c r="J62" s="16"/>
      <c r="K62" s="16"/>
      <c r="L62" s="6"/>
      <c r="M62" s="14" t="s">
        <v>21</v>
      </c>
      <c r="N62" s="14">
        <v>2</v>
      </c>
    </row>
    <row r="63" spans="1:14" ht="18.75" x14ac:dyDescent="0.25">
      <c r="A63" s="32"/>
      <c r="B63" s="32"/>
      <c r="C63" s="32"/>
      <c r="D63" s="33"/>
      <c r="E63" s="34"/>
      <c r="F63" s="14" t="s">
        <v>21</v>
      </c>
      <c r="G63" s="14" t="s">
        <v>21</v>
      </c>
      <c r="H63" s="14" t="s">
        <v>21</v>
      </c>
      <c r="I63" s="15"/>
      <c r="J63" s="16"/>
      <c r="K63" s="16"/>
      <c r="L63" s="6"/>
      <c r="M63" s="14" t="s">
        <v>21</v>
      </c>
      <c r="N63" s="14">
        <v>3</v>
      </c>
    </row>
    <row r="64" spans="1:14" ht="18.75" x14ac:dyDescent="0.25">
      <c r="A64" s="32"/>
      <c r="B64" s="32"/>
      <c r="C64" s="32"/>
      <c r="D64" s="33"/>
      <c r="E64" s="34"/>
      <c r="F64" s="14" t="s">
        <v>21</v>
      </c>
      <c r="G64" s="14" t="s">
        <v>21</v>
      </c>
      <c r="H64" s="14" t="s">
        <v>21</v>
      </c>
      <c r="I64" s="15"/>
      <c r="J64" s="16"/>
      <c r="K64" s="16"/>
      <c r="L64" s="6"/>
      <c r="M64" s="14" t="s">
        <v>21</v>
      </c>
      <c r="N64" s="14">
        <v>4</v>
      </c>
    </row>
    <row r="65" spans="1:14" ht="18.75" x14ac:dyDescent="0.25">
      <c r="A65" s="37">
        <v>0.8125</v>
      </c>
      <c r="B65" s="37">
        <v>0.83333333333333337</v>
      </c>
      <c r="C65" s="37">
        <f>+B65-A65</f>
        <v>2.083333333333337E-2</v>
      </c>
      <c r="D65" s="38" t="s">
        <v>22</v>
      </c>
      <c r="E65" s="38" t="s">
        <v>23</v>
      </c>
      <c r="F65" s="13" t="s">
        <v>70</v>
      </c>
      <c r="G65" s="13" t="s">
        <v>10</v>
      </c>
      <c r="H65" s="13" t="s">
        <v>71</v>
      </c>
      <c r="I65" s="35"/>
      <c r="J65" s="13">
        <v>1</v>
      </c>
      <c r="K65" s="13">
        <v>5</v>
      </c>
      <c r="L65" s="6"/>
      <c r="M65" s="13">
        <v>1</v>
      </c>
      <c r="N65" s="13">
        <v>3</v>
      </c>
    </row>
    <row r="66" spans="1:14" ht="18.75" x14ac:dyDescent="0.25">
      <c r="A66" s="37"/>
      <c r="B66" s="37"/>
      <c r="C66" s="37"/>
      <c r="D66" s="38"/>
      <c r="E66" s="38"/>
      <c r="F66" s="13" t="s">
        <v>72</v>
      </c>
      <c r="G66" s="13" t="s">
        <v>10</v>
      </c>
      <c r="H66" s="13" t="s">
        <v>73</v>
      </c>
      <c r="I66" s="36"/>
      <c r="J66" s="13">
        <v>2</v>
      </c>
      <c r="K66" s="13">
        <v>6</v>
      </c>
      <c r="L66" s="6"/>
      <c r="M66" s="13">
        <v>2</v>
      </c>
      <c r="N66" s="13" t="s">
        <v>21</v>
      </c>
    </row>
    <row r="67" spans="1:14" ht="18.75" x14ac:dyDescent="0.25">
      <c r="A67" s="37"/>
      <c r="B67" s="37"/>
      <c r="C67" s="37"/>
      <c r="D67" s="38"/>
      <c r="E67" s="38"/>
      <c r="F67" s="13" t="s">
        <v>74</v>
      </c>
      <c r="G67" s="13" t="s">
        <v>10</v>
      </c>
      <c r="H67" s="13" t="s">
        <v>75</v>
      </c>
      <c r="I67" s="35"/>
      <c r="J67" s="13">
        <v>3</v>
      </c>
      <c r="K67" s="13">
        <v>7</v>
      </c>
      <c r="L67" s="6"/>
      <c r="M67" s="13">
        <v>3</v>
      </c>
      <c r="N67" s="13" t="s">
        <v>21</v>
      </c>
    </row>
    <row r="68" spans="1:14" ht="18.75" x14ac:dyDescent="0.25">
      <c r="A68" s="37"/>
      <c r="B68" s="37"/>
      <c r="C68" s="37"/>
      <c r="D68" s="38"/>
      <c r="E68" s="38"/>
      <c r="F68" s="13" t="s">
        <v>76</v>
      </c>
      <c r="G68" s="13" t="s">
        <v>10</v>
      </c>
      <c r="H68" s="13" t="s">
        <v>77</v>
      </c>
      <c r="I68" s="36"/>
      <c r="J68" s="13">
        <v>4</v>
      </c>
      <c r="K68" s="13">
        <v>8</v>
      </c>
      <c r="L68" s="6"/>
      <c r="M68" s="13">
        <v>4</v>
      </c>
      <c r="N68" s="13" t="s">
        <v>21</v>
      </c>
    </row>
  </sheetData>
  <mergeCells count="104">
    <mergeCell ref="I43:I44"/>
    <mergeCell ref="I45:I46"/>
    <mergeCell ref="E39:E42"/>
    <mergeCell ref="A43:A46"/>
    <mergeCell ref="B43:B46"/>
    <mergeCell ref="C43:C46"/>
    <mergeCell ref="D43:D46"/>
    <mergeCell ref="E43:E46"/>
    <mergeCell ref="A65:A68"/>
    <mergeCell ref="B65:B68"/>
    <mergeCell ref="C65:C68"/>
    <mergeCell ref="A60:C60"/>
    <mergeCell ref="A61:A64"/>
    <mergeCell ref="B61:B64"/>
    <mergeCell ref="C61:C64"/>
    <mergeCell ref="A59:C59"/>
    <mergeCell ref="A27:C27"/>
    <mergeCell ref="D27:N27"/>
    <mergeCell ref="A28:C28"/>
    <mergeCell ref="F28:M28"/>
    <mergeCell ref="A29:A32"/>
    <mergeCell ref="B29:B32"/>
    <mergeCell ref="C29:C32"/>
    <mergeCell ref="D29:D32"/>
    <mergeCell ref="E29:E32"/>
    <mergeCell ref="I23:I24"/>
    <mergeCell ref="I25:I26"/>
    <mergeCell ref="I33:I34"/>
    <mergeCell ref="I35:I36"/>
    <mergeCell ref="A37:C37"/>
    <mergeCell ref="D37:N37"/>
    <mergeCell ref="A23:A26"/>
    <mergeCell ref="B23:B26"/>
    <mergeCell ref="C23:C26"/>
    <mergeCell ref="D23:D26"/>
    <mergeCell ref="E23:E26"/>
    <mergeCell ref="A33:A36"/>
    <mergeCell ref="B33:B36"/>
    <mergeCell ref="C33:C36"/>
    <mergeCell ref="D33:D36"/>
    <mergeCell ref="E33:E36"/>
    <mergeCell ref="A38:C38"/>
    <mergeCell ref="F38:M38"/>
    <mergeCell ref="A39:A42"/>
    <mergeCell ref="B39:B42"/>
    <mergeCell ref="C39:C42"/>
    <mergeCell ref="D39:D42"/>
    <mergeCell ref="A19:A22"/>
    <mergeCell ref="B19:B22"/>
    <mergeCell ref="C19:C22"/>
    <mergeCell ref="D19:D22"/>
    <mergeCell ref="E19:E22"/>
    <mergeCell ref="A55:A58"/>
    <mergeCell ref="B55:B58"/>
    <mergeCell ref="C55:C58"/>
    <mergeCell ref="B51:B54"/>
    <mergeCell ref="C51:C54"/>
    <mergeCell ref="A49:C49"/>
    <mergeCell ref="A17:C17"/>
    <mergeCell ref="D17:N17"/>
    <mergeCell ref="I13:I14"/>
    <mergeCell ref="I15:I16"/>
    <mergeCell ref="A18:C18"/>
    <mergeCell ref="F18:M18"/>
    <mergeCell ref="A13:A16"/>
    <mergeCell ref="B13:B16"/>
    <mergeCell ref="C13:C16"/>
    <mergeCell ref="D13:D16"/>
    <mergeCell ref="E13:E16"/>
    <mergeCell ref="A9:A12"/>
    <mergeCell ref="B9:B12"/>
    <mergeCell ref="C9:C12"/>
    <mergeCell ref="D9:D12"/>
    <mergeCell ref="E9:E12"/>
    <mergeCell ref="A50:C50"/>
    <mergeCell ref="A51:A54"/>
    <mergeCell ref="D49:N49"/>
    <mergeCell ref="F50:M50"/>
    <mergeCell ref="D51:D54"/>
    <mergeCell ref="E51:E54"/>
    <mergeCell ref="D55:D58"/>
    <mergeCell ref="E55:E58"/>
    <mergeCell ref="I55:I56"/>
    <mergeCell ref="I57:I58"/>
    <mergeCell ref="A47:N48"/>
    <mergeCell ref="A5:M5"/>
    <mergeCell ref="A6:M6"/>
    <mergeCell ref="A7:C7"/>
    <mergeCell ref="D7:N7"/>
    <mergeCell ref="A8:C8"/>
    <mergeCell ref="F8:M8"/>
    <mergeCell ref="D59:N59"/>
    <mergeCell ref="F60:M60"/>
    <mergeCell ref="D61:D64"/>
    <mergeCell ref="E61:E64"/>
    <mergeCell ref="A1:N1"/>
    <mergeCell ref="F2:H2"/>
    <mergeCell ref="J2:K2"/>
    <mergeCell ref="M2:N2"/>
    <mergeCell ref="A4:N4"/>
    <mergeCell ref="D65:D68"/>
    <mergeCell ref="E65:E68"/>
    <mergeCell ref="I65:I66"/>
    <mergeCell ref="I67:I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24 Haziran Salı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2014-06-24T13:31:05Z</dcterms:modified>
</cp:coreProperties>
</file>